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F:\1_NITZI\1_Máquina_Nitzi_26 enero 2019\14_Panamá_cifras\2019\1_Panamá en cifras_Completo\Gráficas modificadas\"/>
    </mc:Choice>
  </mc:AlternateContent>
  <bookViews>
    <workbookView xWindow="0" yWindow="0" windowWidth="27375" windowHeight="10845" tabRatio="906"/>
  </bookViews>
  <sheets>
    <sheet name="Gráfica 5" sheetId="12" r:id="rId1"/>
  </sheets>
  <externalReferences>
    <externalReference r:id="rId2"/>
  </externalReferences>
  <definedNames>
    <definedName name="_xlnm.Print_Area" localSheetId="0">'Gráfica 5'!$A$1:$H$28</definedName>
    <definedName name="ba" localSheetId="0">#REF!</definedName>
    <definedName name="ba">#REF!</definedName>
    <definedName name="_xlnm.Database" localSheetId="0">#REF!</definedName>
    <definedName name="_xlnm.Database">#REF!</definedName>
    <definedName name="gr" localSheetId="0">#REF!</definedName>
    <definedName name="gr">#REF!</definedName>
  </definedNames>
  <calcPr calcId="152511"/>
</workbook>
</file>

<file path=xl/sharedStrings.xml><?xml version="1.0" encoding="utf-8"?>
<sst xmlns="http://schemas.openxmlformats.org/spreadsheetml/2006/main" count="8" uniqueCount="6">
  <si>
    <t>miles de balboas</t>
  </si>
  <si>
    <t>Balance de Situación:</t>
  </si>
  <si>
    <t>Activos……………………………………………………………………………………….</t>
  </si>
  <si>
    <t>Pasivos……………………………………………………………………………………….</t>
  </si>
  <si>
    <t>Patrimonio……………………………………………………………………………………….</t>
  </si>
  <si>
    <t>2017(P)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</si>
</sst>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(* #,##0.00_);_(* \(#,##0.00\);_(* &quot;-&quot;??_);_(@_)"/>
    <numFmt numFmtId="165" formatCode="_-[$€]* #,##0.00_-;\-[$€]* #,##0.00_-;_-[$€]* &quot;-&quot;??_-;_-@_-"/>
  </numFmts>
  <fonts count="4" x14ac:knownFonts="1">
    <font>
      <sz val="10"/>
      <name val="Arial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6">
    <xf numFmtId="0" fontId="0" fillId="0" borderId="0"/>
    <xf numFmtId="165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1" fillId="0" borderId="0"/>
    <xf numFmtId="164" fontId="1" fillId="0" borderId="0" applyFont="0" applyFill="0" applyBorder="0" applyAlignment="0" applyProtection="0"/>
  </cellStyleXfs>
  <cellXfs count="9">
    <xf numFmtId="0" fontId="0" fillId="0" borderId="0" xfId="0"/>
    <xf numFmtId="0" fontId="0" fillId="2" borderId="0" xfId="0" applyFill="1"/>
    <xf numFmtId="3" fontId="1" fillId="2" borderId="2" xfId="0" applyNumberFormat="1" applyFont="1" applyFill="1" applyBorder="1"/>
    <xf numFmtId="3" fontId="1" fillId="2" borderId="1" xfId="0" applyNumberFormat="1" applyFont="1" applyFill="1" applyBorder="1" applyAlignment="1"/>
    <xf numFmtId="3" fontId="1" fillId="2" borderId="2" xfId="0" applyNumberFormat="1" applyFont="1" applyFill="1" applyBorder="1" applyAlignment="1">
      <alignment horizontal="left"/>
    </xf>
    <xf numFmtId="1" fontId="3" fillId="2" borderId="2" xfId="0" applyNumberFormat="1" applyFont="1" applyFill="1" applyBorder="1" applyAlignment="1">
      <alignment horizontal="center"/>
    </xf>
    <xf numFmtId="1" fontId="3" fillId="2" borderId="3" xfId="0" applyNumberFormat="1" applyFont="1" applyFill="1" applyBorder="1" applyAlignment="1">
      <alignment horizontal="center"/>
    </xf>
    <xf numFmtId="3" fontId="1" fillId="2" borderId="1" xfId="0" applyNumberFormat="1" applyFont="1" applyFill="1" applyBorder="1" applyAlignment="1">
      <alignment horizontal="left" indent="1"/>
    </xf>
    <xf numFmtId="3" fontId="1" fillId="2" borderId="3" xfId="0" applyNumberFormat="1" applyFont="1" applyFill="1" applyBorder="1"/>
  </cellXfs>
  <cellStyles count="6">
    <cellStyle name="Euro" xfId="1"/>
    <cellStyle name="Millares 2" xfId="2"/>
    <cellStyle name="Millares 2 2" xfId="5"/>
    <cellStyle name="Normal" xfId="0" builtinId="0"/>
    <cellStyle name="Normal 2" xfId="4"/>
    <cellStyle name="Normal 8" xfId="3"/>
  </cellStyles>
  <dxfs count="0"/>
  <tableStyles count="0" defaultTableStyle="TableStyleMedium2" defaultPivotStyle="PivotStyleLight16"/>
  <colors>
    <mruColors>
      <color rgb="FF006600"/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PA" sz="1200" b="1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ACTIVO,</a:t>
            </a:r>
            <a:r>
              <a:rPr lang="es-PA" sz="1200" b="1" baseline="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 PASIVO Y PATRIMONIO DE LAS EMPRESAS, </a:t>
            </a:r>
          </a:p>
          <a:p>
            <a:pPr>
              <a:defRPr b="1"/>
            </a:pPr>
            <a:r>
              <a:rPr lang="es-PA" sz="1200" b="1" baseline="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EN LA REPÚBLICA: ENCUESTA ENTRE EMPRESAS </a:t>
            </a:r>
          </a:p>
          <a:p>
            <a:pPr>
              <a:defRPr b="1"/>
            </a:pPr>
            <a:r>
              <a:rPr lang="es-PA" sz="1200" b="1" baseline="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NO FINANCIERAS 2014-17</a:t>
            </a:r>
            <a:endParaRPr lang="es-PA" sz="12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PA"/>
        </a:p>
      </c:txPr>
    </c:title>
    <c:autoTitleDeleted val="0"/>
    <c:plotArea>
      <c:layout>
        <c:manualLayout>
          <c:layoutTarget val="inner"/>
          <c:xMode val="edge"/>
          <c:yMode val="edge"/>
          <c:x val="0.21032662647863903"/>
          <c:y val="0.23096569741484277"/>
          <c:w val="0.71448837972829382"/>
          <c:h val="0.44197504971834051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softEdge rad="12700"/>
            </a:effectLst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strRef>
              <c:f>'Gráfica 5'!$D$6:$G$6</c:f>
              <c:strCache>
                <c:ptCount val="4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2017(P)</c:v>
                </c:pt>
              </c:strCache>
            </c:strRef>
          </c:cat>
          <c:val>
            <c:numRef>
              <c:f>'Gráfica 5'!$D$7:$G$7</c:f>
              <c:numCache>
                <c:formatCode>#,##0</c:formatCode>
                <c:ptCount val="4"/>
                <c:pt idx="0">
                  <c:v>45641217</c:v>
                </c:pt>
                <c:pt idx="1">
                  <c:v>48896390</c:v>
                </c:pt>
                <c:pt idx="2">
                  <c:v>49067182</c:v>
                </c:pt>
                <c:pt idx="3">
                  <c:v>50276316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v>Activo</c:v>
                </c15:tx>
              </c15:filteredSeriesTitle>
            </c:ext>
          </c:extLst>
        </c:ser>
        <c:ser>
          <c:idx val="1"/>
          <c:order val="1"/>
          <c:spPr>
            <a:solidFill>
              <a:schemeClr val="accent2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strRef>
              <c:f>'Gráfica 5'!$D$6:$G$6</c:f>
              <c:strCache>
                <c:ptCount val="4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2017(P)</c:v>
                </c:pt>
              </c:strCache>
            </c:strRef>
          </c:cat>
          <c:val>
            <c:numRef>
              <c:f>'Gráfica 5'!$D$8:$G$8</c:f>
              <c:numCache>
                <c:formatCode>#,##0</c:formatCode>
                <c:ptCount val="4"/>
                <c:pt idx="0">
                  <c:v>28227608</c:v>
                </c:pt>
                <c:pt idx="1">
                  <c:v>31309757</c:v>
                </c:pt>
                <c:pt idx="2">
                  <c:v>31432962</c:v>
                </c:pt>
                <c:pt idx="3">
                  <c:v>32505897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v>Pasivo</c:v>
                </c15:tx>
              </c15:filteredSeriesTitle>
            </c:ext>
          </c:extLst>
        </c:ser>
        <c:ser>
          <c:idx val="2"/>
          <c:order val="2"/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strRef>
              <c:f>'Gráfica 5'!$D$6:$G$6</c:f>
              <c:strCache>
                <c:ptCount val="4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2017(P)</c:v>
                </c:pt>
              </c:strCache>
            </c:strRef>
          </c:cat>
          <c:val>
            <c:numRef>
              <c:f>'Gráfica 5'!$D$9:$G$9</c:f>
              <c:numCache>
                <c:formatCode>#,##0</c:formatCode>
                <c:ptCount val="4"/>
                <c:pt idx="0">
                  <c:v>17413609</c:v>
                </c:pt>
                <c:pt idx="1">
                  <c:v>17586633</c:v>
                </c:pt>
                <c:pt idx="2">
                  <c:v>17634220</c:v>
                </c:pt>
                <c:pt idx="3">
                  <c:v>17770419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v>Patrimonio</c:v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85094344"/>
        <c:axId val="285094736"/>
      </c:barChart>
      <c:catAx>
        <c:axId val="28509434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PA" sz="1000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Años</a:t>
                </a:r>
              </a:p>
            </c:rich>
          </c:tx>
          <c:layout>
            <c:manualLayout>
              <c:xMode val="edge"/>
              <c:yMode val="edge"/>
              <c:x val="0.50169662636855261"/>
              <c:y val="0.8864611887509091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PA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PA"/>
          </a:p>
        </c:txPr>
        <c:crossAx val="285094736"/>
        <c:crosses val="autoZero"/>
        <c:auto val="1"/>
        <c:lblAlgn val="ctr"/>
        <c:lblOffset val="100"/>
        <c:noMultiLvlLbl val="0"/>
      </c:catAx>
      <c:valAx>
        <c:axId val="285094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PA" sz="1000" b="0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Miles de balboas</a:t>
                </a:r>
              </a:p>
            </c:rich>
          </c:tx>
          <c:layout>
            <c:manualLayout>
              <c:xMode val="edge"/>
              <c:yMode val="edge"/>
              <c:x val="2.2509116128894387E-2"/>
              <c:y val="0.3034022129020628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PA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PA"/>
          </a:p>
        </c:txPr>
        <c:crossAx val="285094344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25400" cap="flat" cmpd="sng" algn="ctr">
            <a:noFill/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10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PA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PA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185737</xdr:colOff>
      <xdr:row>1</xdr:row>
      <xdr:rowOff>100012</xdr:rowOff>
    </xdr:from>
    <xdr:to>
      <xdr:col>7</xdr:col>
      <xdr:colOff>704851</xdr:colOff>
      <xdr:row>26</xdr:row>
      <xdr:rowOff>123825</xdr:rowOff>
    </xdr:to>
    <xdr:graphicFrame macro="">
      <xdr:nvGraphicFramePr>
        <xdr:cNvPr id="3" name="Gráfico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nnavarro\AppData\Local\Microsoft\Windows\INetCache\Content.Outlook\1Y68F9FC\Gr&#225;ficas_Valores_EEENF%202014-1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 1"/>
      <sheetName val="Gráfica 1."/>
      <sheetName val="Gráfica 2"/>
      <sheetName val="Gráfica 1 y 2"/>
      <sheetName val="Gráfica 3"/>
      <sheetName val="Gráfica 4"/>
      <sheetName val="Gráfica 5"/>
    </sheetNames>
    <sheetDataSet>
      <sheetData sheetId="0"/>
      <sheetData sheetId="1"/>
      <sheetData sheetId="2">
        <row r="1">
          <cell r="B1">
            <v>2014</v>
          </cell>
          <cell r="C1">
            <v>2015</v>
          </cell>
          <cell r="D1" t="str">
            <v>2016</v>
          </cell>
          <cell r="E1" t="str">
            <v>2017 (P)</v>
          </cell>
        </row>
        <row r="2">
          <cell r="B2">
            <v>56349636</v>
          </cell>
          <cell r="C2">
            <v>54143382</v>
          </cell>
          <cell r="D2">
            <v>52177001</v>
          </cell>
          <cell r="E2">
            <v>54135248</v>
          </cell>
        </row>
      </sheetData>
      <sheetData sheetId="3">
        <row r="2">
          <cell r="L2">
            <v>2014</v>
          </cell>
        </row>
      </sheetData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6:G9"/>
  <sheetViews>
    <sheetView tabSelected="1" zoomScaleNormal="100" workbookViewId="0">
      <selection activeCell="L15" sqref="L15"/>
    </sheetView>
  </sheetViews>
  <sheetFormatPr baseColWidth="10" defaultRowHeight="12.75" x14ac:dyDescent="0.2"/>
  <cols>
    <col min="1" max="1" width="11.42578125" style="1"/>
    <col min="2" max="2" width="16.7109375" style="1" customWidth="1"/>
    <col min="3" max="6" width="11.42578125" style="1"/>
    <col min="7" max="7" width="11" style="1" customWidth="1"/>
    <col min="8" max="16384" width="11.42578125" style="1"/>
  </cols>
  <sheetData>
    <row r="6" spans="2:7" x14ac:dyDescent="0.2">
      <c r="B6" s="3" t="s">
        <v>1</v>
      </c>
      <c r="C6" s="4"/>
      <c r="D6" s="5">
        <v>2014</v>
      </c>
      <c r="E6" s="5">
        <v>2015</v>
      </c>
      <c r="F6" s="6">
        <v>2016</v>
      </c>
      <c r="G6" s="6" t="s">
        <v>5</v>
      </c>
    </row>
    <row r="7" spans="2:7" x14ac:dyDescent="0.2">
      <c r="B7" s="7" t="s">
        <v>2</v>
      </c>
      <c r="C7" s="4" t="s">
        <v>0</v>
      </c>
      <c r="D7" s="2">
        <v>45641217</v>
      </c>
      <c r="E7" s="2">
        <v>48896390</v>
      </c>
      <c r="F7" s="8">
        <v>49067182</v>
      </c>
      <c r="G7" s="8">
        <v>50276316</v>
      </c>
    </row>
    <row r="8" spans="2:7" x14ac:dyDescent="0.2">
      <c r="B8" s="7" t="s">
        <v>3</v>
      </c>
      <c r="C8" s="4" t="s">
        <v>0</v>
      </c>
      <c r="D8" s="2">
        <v>28227608</v>
      </c>
      <c r="E8" s="2">
        <v>31309757</v>
      </c>
      <c r="F8" s="8">
        <v>31432962</v>
      </c>
      <c r="G8" s="8">
        <v>32505897</v>
      </c>
    </row>
    <row r="9" spans="2:7" x14ac:dyDescent="0.2">
      <c r="B9" s="7" t="s">
        <v>4</v>
      </c>
      <c r="C9" s="4" t="s">
        <v>0</v>
      </c>
      <c r="D9" s="2">
        <v>17413609</v>
      </c>
      <c r="E9" s="2">
        <v>17586633</v>
      </c>
      <c r="F9" s="8">
        <v>17634220</v>
      </c>
      <c r="G9" s="8">
        <v>17770419</v>
      </c>
    </row>
  </sheetData>
  <pageMargins left="0.7" right="0.7" top="0.75" bottom="0.75" header="0.3" footer="0.3"/>
  <pageSetup scale="86" orientation="portrait" horizontalDpi="200" verticalDpi="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Gráfica 5</vt:lpstr>
      <vt:lpstr>'Gráfica 5'!Área_de_impresión</vt:lpstr>
    </vt:vector>
  </TitlesOfParts>
  <Company>CGR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NNAVARRO</dc:creator>
  <cp:lastModifiedBy>NITZI DE NAVARRO</cp:lastModifiedBy>
  <cp:lastPrinted>2020-02-06T20:03:34Z</cp:lastPrinted>
  <dcterms:created xsi:type="dcterms:W3CDTF">2007-02-28T17:50:31Z</dcterms:created>
  <dcterms:modified xsi:type="dcterms:W3CDTF">2020-02-06T20:03:47Z</dcterms:modified>
</cp:coreProperties>
</file>